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7984.12010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<sst xmlns="http://schemas.openxmlformats.org/spreadsheetml/2006/main" count="41" uniqueCount="36">
  <si>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</si>
  <si>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</si>
  <si>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</si>
  <si>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</si>
  <si>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</si>
  <si>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</si>
  <si>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</si>
  <si>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</si>
  <si>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</si>
  <si>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</si>
  <si>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</si>
  <si>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</si>
  <si>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</si>
  <si>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</si>
  <si>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</si>
  <si>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</si>
  <si>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</si>
  <si>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</si>
  <si>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</si>
  <si>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</si>
  <si>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</si>
  <si>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</si>
  <si>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</si>
  <si>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</si>
  <si>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</si>
  <si>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     8</t>
  </si>
  <si>
    <t>картоф пюре</t>
  </si>
  <si>
    <t>котлета куриная</t>
  </si>
  <si>
    <t>салат со свеклы</t>
  </si>
  <si>
    <t>какао</t>
  </si>
  <si>
    <t>гор напиток</t>
  </si>
  <si>
    <t>54-11</t>
  </si>
  <si>
    <t>п/ф</t>
  </si>
  <si>
    <t>54-13</t>
  </si>
  <si>
    <t>54-21</t>
  </si>
  <si>
    <t>11,09,2025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</si>
</sst>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19</v>
      </c>
      <c r="F1" s="23"/>
      <c r="I1" t="s">
        <v>1</v>
      </c>
      <c r="J1" s="22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7" t="s">
        <v>21</v>
      </c>
      <c r="D3" s="39" t="s">
        <v>4</v>
      </c>
      <c r="E3" s="38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16</v>
      </c>
      <c r="C4" s="6" t="s">
        <v>31</v>
      </c>
      <c r="D4" s="32" t="s">
        <v>26</v>
      </c>
      <c r="E4" s="14">
        <v>150</v>
      </c>
      <c r="F4" s="24">
        <v>23.5</v>
      </c>
      <c r="G4" s="14">
        <v>139.4</v>
      </c>
      <c r="H4" s="14">
        <v>3.1</v>
      </c>
      <c r="I4" s="14">
        <v>5.3</v>
      </c>
      <c r="J4" s="15">
        <v>19.8</v>
      </c>
    </row>
    <row r="5" spans="1:10" x14ac:dyDescent="0.3">
      <c r="A5" s="7"/>
      <c r="B5" s="1" t="s">
        <v>15</v>
      </c>
      <c r="C5" s="2" t="s">
        <v>32</v>
      </c>
      <c r="D5" s="33" t="s">
        <v>27</v>
      </c>
      <c r="E5" s="16">
        <v>100</v>
      </c>
      <c r="F5" s="25">
        <v>39.200000000000003</v>
      </c>
      <c r="G5" s="16">
        <v>157.19999999999999</v>
      </c>
      <c r="H5" s="16">
        <v>11.5</v>
      </c>
      <c r="I5" s="16">
        <v>9</v>
      </c>
      <c r="J5" s="17">
        <v>7.6</v>
      </c>
    </row>
    <row r="6" spans="1:10" ht="18.75" customHeight="1" x14ac:dyDescent="0.3">
      <c r="A6" s="7"/>
      <c r="B6" s="1" t="s">
        <v>13</v>
      </c>
      <c r="C6" s="2" t="s">
        <v>33</v>
      </c>
      <c r="D6" s="33" t="s">
        <v>28</v>
      </c>
      <c r="E6" s="16">
        <v>100</v>
      </c>
      <c r="F6" s="25">
        <v>11.2</v>
      </c>
      <c r="G6" s="16">
        <v>87.2</v>
      </c>
      <c r="H6" s="16">
        <v>0.8</v>
      </c>
      <c r="I6" s="16">
        <v>2.7</v>
      </c>
      <c r="J6" s="17">
        <v>4.5999999999999996</v>
      </c>
    </row>
    <row r="7" spans="1:10" ht="15.75" customHeight="1" x14ac:dyDescent="0.3">
      <c r="A7" s="7"/>
      <c r="B7" s="1" t="s">
        <v>30</v>
      </c>
      <c r="C7" s="2" t="s">
        <v>34</v>
      </c>
      <c r="D7" s="33" t="s">
        <v>29</v>
      </c>
      <c r="E7" s="16">
        <v>200</v>
      </c>
      <c r="F7" s="25">
        <v>15.6</v>
      </c>
      <c r="G7" s="16">
        <v>100.4</v>
      </c>
      <c r="H7" s="16">
        <v>4.7</v>
      </c>
      <c r="I7" s="16">
        <v>3.5</v>
      </c>
      <c r="J7" s="17">
        <v>12.5</v>
      </c>
    </row>
    <row r="8" spans="1:10" ht="15.75" customHeight="1" x14ac:dyDescent="0.3">
      <c r="A8" s="7"/>
      <c r="B8" s="1" t="s">
        <v>18</v>
      </c>
      <c r="C8" s="3"/>
      <c r="D8" s="33" t="s">
        <v>23</v>
      </c>
      <c r="E8" s="16">
        <v>35</v>
      </c>
      <c r="F8" s="25">
        <v>3.15</v>
      </c>
      <c r="G8" s="16">
        <v>59.8</v>
      </c>
      <c r="H8" s="16">
        <v>2.2999999999999998</v>
      </c>
      <c r="I8" s="16">
        <v>0.4</v>
      </c>
      <c r="J8" s="17">
        <v>11.7</v>
      </c>
    </row>
    <row r="9" spans="1:10" ht="18" customHeight="1" x14ac:dyDescent="0.3">
      <c r="A9" s="7"/>
      <c r="B9" s="1" t="s">
        <v>20</v>
      </c>
      <c r="C9" s="3"/>
      <c r="D9" s="33" t="s">
        <v>24</v>
      </c>
      <c r="E9" s="16">
        <v>40</v>
      </c>
      <c r="F9" s="25">
        <v>3.4</v>
      </c>
      <c r="G9" s="16">
        <v>93.8</v>
      </c>
      <c r="H9" s="16">
        <v>3</v>
      </c>
      <c r="I9" s="16">
        <v>0.3</v>
      </c>
      <c r="J9" s="17">
        <v>19.7</v>
      </c>
    </row>
    <row r="10" spans="1:10" ht="15" thickBot="1" x14ac:dyDescent="0.35">
      <c r="A10" s="8"/>
      <c r="B10" s="9"/>
      <c r="C10" s="9"/>
      <c r="D10" s="34"/>
      <c r="E10" s="18">
        <f>SUM(E4:E9)</f>
        <v>625</v>
      </c>
      <c r="F10" s="26">
        <f>SUM(F4:F9)</f>
        <v>96.050000000000011</v>
      </c>
      <c r="G10" s="18">
        <f>SUM(G4:G9)</f>
        <v>637.79999999999995</v>
      </c>
      <c r="H10" s="18">
        <f>SUM(H4:H9)</f>
        <v>25.400000000000002</v>
      </c>
      <c r="I10" s="18">
        <f t="shared" ref="I10" si="0">SUM(I4:I9)</f>
        <v>21.2</v>
      </c>
      <c r="J10" s="18">
        <f>SUM(J4:J9)</f>
        <v>75.900000000000006</v>
      </c>
    </row>
    <row r="11" spans="1:10" x14ac:dyDescent="0.3">
      <c r="A11" s="4" t="s">
        <v>11</v>
      </c>
      <c r="B11" s="40"/>
      <c r="C11" s="3"/>
      <c r="D11" s="35"/>
      <c r="E11" s="20"/>
      <c r="F11" s="27"/>
      <c r="G11" s="20"/>
      <c r="H11" s="20"/>
      <c r="I11" s="20"/>
      <c r="J11" s="21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12</v>
      </c>
      <c r="B14" s="10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2025-09-02T08:16:40Z</dcterms:modified>
</cp:coreProperties>
</file>