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40888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<sst xmlns="http://schemas.openxmlformats.org/spreadsheetml/2006/main" count="39" uniqueCount="37">
  <si>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</si>
  <si>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</si>
  <si>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</si>
  <si>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</si>
  <si>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</si>
  <si>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</si>
  <si>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</si>
  <si>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</si>
  <si>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</si>
  <si>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</si>
  <si>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</si>
  <si>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</si>
  <si>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</si>
  <si>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</si>
  <si>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</si>
  <si>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</si>
  <si>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</si>
  <si>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</si>
  <si>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</si>
  <si>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</si>
  <si>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</si>
  <si>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</si>
  <si>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</si>
  <si>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</si>
  <si>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</si>
  <si>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</si>
  <si>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2</t>
  </si>
  <si>
    <t>каша дружба</t>
  </si>
  <si>
    <t>масло сливочное</t>
  </si>
  <si>
    <t>какао</t>
  </si>
  <si>
    <t>груша</t>
  </si>
  <si>
    <t>1блюдо</t>
  </si>
  <si>
    <t>горячий напиток</t>
  </si>
  <si>
    <t>54-9</t>
  </si>
  <si>
    <t>53-19</t>
  </si>
  <si>
    <t>54-21</t>
  </si>
  <si>
    <t>03,09,2025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</si>
</sst>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31</v>
      </c>
      <c r="C4" s="6" t="s">
        <v>33</v>
      </c>
      <c r="D4" s="31" t="s">
        <v>27</v>
      </c>
      <c r="E4" s="14">
        <v>200</v>
      </c>
      <c r="F4" s="23">
        <v>34.799999999999997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3">
      <c r="A5" s="7"/>
      <c r="B5" s="1"/>
      <c r="C5" s="2" t="s">
        <v>34</v>
      </c>
      <c r="D5" s="32" t="s">
        <v>28</v>
      </c>
      <c r="E5" s="15">
        <v>10</v>
      </c>
      <c r="F5" s="24">
        <v>9.1199999999999992</v>
      </c>
      <c r="G5" s="42">
        <v>66.099999999999994</v>
      </c>
      <c r="H5" s="42">
        <v>0.1</v>
      </c>
      <c r="I5" s="42">
        <v>7.3</v>
      </c>
      <c r="J5" s="43">
        <v>0.1</v>
      </c>
    </row>
    <row r="6" spans="1:10" ht="18.75" customHeight="1" x14ac:dyDescent="0.3">
      <c r="A6" s="7"/>
      <c r="B6" s="1" t="s">
        <v>32</v>
      </c>
      <c r="C6" s="2" t="s">
        <v>35</v>
      </c>
      <c r="D6" s="32" t="s">
        <v>29</v>
      </c>
      <c r="E6" s="15">
        <v>200</v>
      </c>
      <c r="F6" s="24">
        <v>15.2</v>
      </c>
      <c r="G6" s="42">
        <v>100.4</v>
      </c>
      <c r="H6" s="42">
        <v>4.7</v>
      </c>
      <c r="I6" s="42">
        <v>3.5</v>
      </c>
      <c r="J6" s="43">
        <v>12.5</v>
      </c>
    </row>
    <row r="7" spans="1:10" ht="15.75" customHeight="1" x14ac:dyDescent="0.3">
      <c r="A7" s="7"/>
      <c r="B7" s="1" t="s">
        <v>18</v>
      </c>
      <c r="C7" s="2"/>
      <c r="D7" s="32" t="s">
        <v>30</v>
      </c>
      <c r="E7" s="15">
        <v>100</v>
      </c>
      <c r="F7" s="24">
        <v>20</v>
      </c>
      <c r="G7" s="42">
        <v>45.5</v>
      </c>
      <c r="H7" s="42">
        <v>0.4</v>
      </c>
      <c r="I7" s="42">
        <v>0.3</v>
      </c>
      <c r="J7" s="43">
        <v>10.3</v>
      </c>
    </row>
    <row r="8" spans="1:10" ht="15.75" customHeight="1" x14ac:dyDescent="0.3">
      <c r="A8" s="7"/>
      <c r="B8" s="1" t="s">
        <v>19</v>
      </c>
      <c r="C8" s="2"/>
      <c r="D8" s="32" t="s">
        <v>24</v>
      </c>
      <c r="E8" s="15">
        <v>35</v>
      </c>
      <c r="F8" s="24">
        <v>3.15</v>
      </c>
      <c r="G8" s="42">
        <v>59.8</v>
      </c>
      <c r="H8" s="42">
        <v>2.2999999999999998</v>
      </c>
      <c r="I8" s="42">
        <v>0.4</v>
      </c>
      <c r="J8" s="43">
        <v>11.7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35</v>
      </c>
      <c r="F9" s="24">
        <v>3</v>
      </c>
      <c r="G9" s="42">
        <v>82</v>
      </c>
      <c r="H9" s="42">
        <v>2.7</v>
      </c>
      <c r="I9" s="42">
        <v>0.3</v>
      </c>
      <c r="J9" s="43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85.27</v>
      </c>
      <c r="G10" s="44">
        <f>SUM(G4:G9)</f>
        <v>626.59999999999991</v>
      </c>
      <c r="H10" s="44">
        <f t="shared" ref="H10" si="1">SUM(H4:H9)</f>
        <v>18.799999999999997</v>
      </c>
      <c r="I10" s="44">
        <f t="shared" ref="I10" si="2">SUM(I4:I9)</f>
        <v>23.1</v>
      </c>
      <c r="J10" s="44">
        <f>SUM(J4:J9)</f>
        <v>86.100000000000009</v>
      </c>
    </row>
    <row r="11" spans="1:10" x14ac:dyDescent="0.3">
      <c r="A11" s="4" t="s">
        <v>11</v>
      </c>
      <c r="B11" s="39"/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2025-09-02T08:13:19Z</dcterms:modified>
</cp:coreProperties>
</file>